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Desktop/Murugan.S Joining Docs/"/>
    </mc:Choice>
  </mc:AlternateContent>
  <xr:revisionPtr revIDLastSave="167" documentId="11_751C43671B0ADB411697D75CB0E423420CA33DF6" xr6:coauthVersionLast="47" xr6:coauthVersionMax="47" xr10:uidLastSave="{8EA75804-32BD-4966-AEE6-607BFC9C27FC}"/>
  <bookViews>
    <workbookView xWindow="-120" yWindow="-120" windowWidth="20730" windowHeight="11040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<sst xmlns="http://schemas.openxmlformats.org/spreadsheetml/2006/main" count="253" uniqueCount="203">
  <si>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</si>
  <si>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</si>
  <si>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</si>
  <si>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</si>
  <si>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</si>
  <si>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</si>
  <si>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</si>
  <si>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</si>
  <si>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</si>
  <si>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</si>
  <si>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</si>
  <si>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</si>
  <si>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</si>
  <si>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</si>
  <si>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</si>
  <si>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</si>
  <si>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</si>
  <si>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</si>
  <si>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</si>
  <si>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</si>
  <si>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</si>
  <si>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</si>
  <si>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</si>
  <si>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</si>
  <si>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</si>
  <si>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</si>
  <si>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</si>
  <si>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</si>
  <si>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</si>
  <si>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</si>
  <si>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</si>
  <si>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</si>
  <si>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</si>
  <si>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</si>
  <si>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</si>
  <si>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</si>
  <si>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</si>
  <si>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</si>
  <si>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</si>
  <si>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</si>
  <si>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</si>
  <si>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</si>
  <si>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</si>
  <si>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</si>
  <si>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</si>
  <si>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</si>
  <si>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</si>
  <si>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</si>
  <si>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</si>
  <si>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</si>
  <si>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</si>
  <si>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</si>
  <si>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</si>
  <si>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</si>
  <si>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</si>
  <si>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</si>
  <si>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</si>
  <si>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</si>
  <si>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</si>
  <si>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</si>
  <si>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</si>
  <si>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</si>
  <si>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</si>
  <si>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</si>
  <si>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</si>
  <si>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</si>
  <si>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</si>
  <si>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</si>
  <si>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</si>
  <si>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</si>
  <si>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</si>
  <si>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</si>
  <si>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</si>
  <si>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</si>
  <si>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</si>
  <si>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</si>
  <si>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</si>
  <si>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</si>
  <si>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</si>
  <si>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</si>
  <si>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</si>
  <si>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</si>
  <si>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</si>
  <si>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</si>
  <si>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</si>
  <si>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</si>
  <si>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</si>
  <si>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</si>
  <si>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</si>
  <si>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</si>
  <si>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</si>
  <si>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</si>
  <si>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</si>
  <si>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</si>
  <si>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</si>
  <si>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</si>
  <si>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</si>
  <si>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</si>
  <si>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</si>
  <si>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</si>
  <si>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</si>
  <si>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</si>
  <si>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</si>
  <si>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</si>
  <si>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</si>
  <si>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</si>
  <si>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</si>
  <si>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</si>
  <si>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</si>
  <si>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</si>
  <si>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</si>
  <si>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</si>
  <si>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</si>
  <si>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</si>
  <si>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</si>
  <si>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</si>
  <si>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</si>
  <si>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</si>
  <si>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</si>
  <si>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</si>
  <si>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</si>
  <si>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</si>
  <si>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</si>
  <si>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</si>
  <si>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</si>
  <si>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</si>
  <si>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</si>
  <si>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</si>
  <si>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</si>
  <si>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</si>
  <si>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</si>
  <si>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</si>
  <si>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</si>
  <si>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</si>
  <si>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</si>
  <si>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</si>
  <si>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</si>
  <si>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</si>
  <si>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</si>
  <si>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</si>
  <si>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</si>
  <si>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</si>
  <si>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</si>
  <si>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</si>
  <si>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</si>
  <si>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</si>
  <si>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</si>
  <si>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</si>
  <si>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</si>
  <si>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</si>
  <si>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</si>
  <si>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</si>
  <si>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</si>
  <si>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</si>
  <si>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</si>
  <si>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</si>
  <si>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</si>
  <si>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</si>
  <si>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</si>
  <si>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</si>
  <si>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</si>
  <si>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</si>
  <si>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</si>
  <si>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</si>
  <si>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</si>
  <si>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</si>
  <si>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</si>
  <si>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Coimbatore</t>
  </si>
  <si>
    <t>Tamil Nadu</t>
  </si>
  <si>
    <t>REPLACEMENT</t>
  </si>
  <si>
    <t>Carenow Lifesciences Pvt Ltd</t>
  </si>
  <si>
    <t>Male</t>
  </si>
  <si>
    <t>Covi Shield</t>
  </si>
  <si>
    <t>MURUGAN</t>
  </si>
  <si>
    <t>S</t>
  </si>
  <si>
    <t>Murugan.S</t>
  </si>
  <si>
    <t xml:space="preserve">Deputy Manager </t>
  </si>
  <si>
    <t>Production</t>
  </si>
  <si>
    <t>Married</t>
  </si>
  <si>
    <t>Mr.Kalyan Rengan</t>
  </si>
  <si>
    <t>Mr.Rajkamal</t>
  </si>
  <si>
    <t>FLOPM3564F</t>
  </si>
  <si>
    <t>murugan.s@carenowlifesciences.com</t>
  </si>
  <si>
    <t>murugan_2024@outlook.com</t>
  </si>
  <si>
    <t>BE</t>
  </si>
  <si>
    <t>RIQO FOODS PVT LTD</t>
  </si>
  <si>
    <t>9 Years</t>
  </si>
  <si>
    <t>101451031417</t>
  </si>
  <si>
    <t>MURUGAN SENGOTTAIYAN</t>
  </si>
  <si>
    <t>Induslnd Bank</t>
  </si>
  <si>
    <t>100023768809</t>
  </si>
  <si>
    <t>INDB0000203</t>
  </si>
  <si>
    <t>SANKARI</t>
  </si>
  <si>
    <t>M.G PUDUR</t>
  </si>
  <si>
    <t>Nearby railway  road</t>
  </si>
  <si>
    <t>Amman Kovil Street</t>
  </si>
  <si>
    <t xml:space="preserve">Chettimankurichi </t>
  </si>
  <si>
    <t>Edappadi</t>
  </si>
  <si>
    <t>A+VE</t>
  </si>
  <si>
    <t>Sandhiya</t>
  </si>
  <si>
    <t>Aarumugam</t>
  </si>
  <si>
    <t>Brother</t>
  </si>
  <si>
    <t>Sengottaiyan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</si>
</sst>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2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" fillId="13" borderId="3" xfId="0" applyFont="1" applyFill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ugan_2024@outlook.com" TargetMode="External"/><Relationship Id="rId1" Type="http://schemas.openxmlformats.org/officeDocument/2006/relationships/hyperlink" Target="mailto:murugan.s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topLeftCell="L1" zoomScaleNormal="100" workbookViewId="0">
      <selection activeCell="Q10" sqref="Q10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38.42578125" style="7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6" t="s">
        <v>3</v>
      </c>
      <c r="AF2" s="47"/>
      <c r="AG2" s="47"/>
      <c r="AH2" s="47"/>
      <c r="AI2" s="47"/>
      <c r="AJ2" s="47"/>
      <c r="AK2" s="47"/>
      <c r="AL2" s="47"/>
      <c r="AM2" s="47"/>
      <c r="AN2" s="47"/>
      <c r="AO2" s="48"/>
      <c r="AP2" s="49" t="s">
        <v>4</v>
      </c>
      <c r="AQ2" s="49"/>
      <c r="AR2" s="49"/>
      <c r="AS2" s="49"/>
      <c r="AT2" s="49"/>
      <c r="AU2" s="49"/>
      <c r="AV2" s="50" t="s">
        <v>5</v>
      </c>
      <c r="AW2" s="50"/>
      <c r="AX2" s="50"/>
      <c r="AY2" s="50"/>
      <c r="AZ2" s="50"/>
      <c r="BA2" s="50"/>
      <c r="BB2" s="45" t="s">
        <v>6</v>
      </c>
      <c r="BC2" s="45"/>
      <c r="BD2" s="45"/>
      <c r="BE2" s="45"/>
      <c r="BF2" s="45"/>
      <c r="BG2" s="45"/>
      <c r="BH2" s="45"/>
      <c r="BI2" s="45"/>
      <c r="BJ2" s="51" t="s">
        <v>7</v>
      </c>
      <c r="BK2" s="51"/>
      <c r="BL2" s="51"/>
      <c r="BM2" s="51"/>
      <c r="BN2" s="45" t="s">
        <v>8</v>
      </c>
      <c r="BO2" s="45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680051</v>
      </c>
      <c r="B4" s="34"/>
      <c r="C4" s="17"/>
      <c r="D4" s="23" t="s">
        <v>173</v>
      </c>
      <c r="E4" s="17"/>
      <c r="F4" s="17" t="s">
        <v>174</v>
      </c>
      <c r="G4" s="29" t="s">
        <v>175</v>
      </c>
      <c r="H4" s="17"/>
      <c r="I4" s="18" t="s">
        <v>176</v>
      </c>
      <c r="J4" s="27">
        <v>45819</v>
      </c>
      <c r="K4" s="28">
        <v>33025</v>
      </c>
      <c r="L4" s="18" t="s">
        <v>177</v>
      </c>
      <c r="M4" s="18" t="s">
        <v>170</v>
      </c>
      <c r="N4" s="17" t="s">
        <v>167</v>
      </c>
      <c r="O4" s="17" t="s">
        <v>171</v>
      </c>
      <c r="P4" s="17" t="s">
        <v>202</v>
      </c>
      <c r="Q4" s="17" t="s">
        <v>178</v>
      </c>
      <c r="R4" s="19"/>
      <c r="S4" s="17" t="s">
        <v>179</v>
      </c>
      <c r="T4" s="17" t="s">
        <v>169</v>
      </c>
      <c r="U4" s="42" t="s">
        <v>180</v>
      </c>
      <c r="V4" s="17"/>
      <c r="W4" s="17"/>
      <c r="X4" s="17" t="s">
        <v>181</v>
      </c>
      <c r="Y4" s="17">
        <v>8973787438</v>
      </c>
      <c r="Z4" s="24" t="s">
        <v>182</v>
      </c>
      <c r="AA4" s="24" t="s">
        <v>183</v>
      </c>
      <c r="AB4" s="17" t="s">
        <v>184</v>
      </c>
      <c r="AC4" s="17" t="s">
        <v>185</v>
      </c>
      <c r="AD4" s="17" t="s">
        <v>186</v>
      </c>
      <c r="AE4" s="17"/>
      <c r="AF4" s="36"/>
      <c r="AG4" s="43" t="s">
        <v>187</v>
      </c>
      <c r="AH4" s="30"/>
      <c r="AI4" s="17" t="s">
        <v>188</v>
      </c>
      <c r="AJ4" s="25">
        <v>334767433257</v>
      </c>
      <c r="AK4" s="17" t="s">
        <v>188</v>
      </c>
      <c r="AL4" s="17" t="s">
        <v>189</v>
      </c>
      <c r="AM4" s="20" t="s">
        <v>190</v>
      </c>
      <c r="AN4" s="17" t="s">
        <v>191</v>
      </c>
      <c r="AO4" s="21" t="s">
        <v>192</v>
      </c>
      <c r="AP4" s="41" t="s">
        <v>193</v>
      </c>
      <c r="AQ4" s="38" t="s">
        <v>194</v>
      </c>
      <c r="AR4" s="39"/>
      <c r="AS4" s="17">
        <v>641402</v>
      </c>
      <c r="AT4" s="17" t="s">
        <v>167</v>
      </c>
      <c r="AU4" s="17" t="s">
        <v>168</v>
      </c>
      <c r="AV4" s="44">
        <v>47150</v>
      </c>
      <c r="AW4" s="32" t="s">
        <v>195</v>
      </c>
      <c r="AX4" s="17" t="s">
        <v>196</v>
      </c>
      <c r="AY4" s="17">
        <v>637101</v>
      </c>
      <c r="AZ4" s="17" t="s">
        <v>197</v>
      </c>
      <c r="BA4" s="17" t="s">
        <v>168</v>
      </c>
      <c r="BB4" s="26" t="s">
        <v>199</v>
      </c>
      <c r="BC4" s="27">
        <v>37063</v>
      </c>
      <c r="BD4" s="26"/>
      <c r="BE4" s="26"/>
      <c r="BF4" s="27"/>
      <c r="BG4" s="26"/>
      <c r="BH4" s="26"/>
      <c r="BI4" s="27"/>
      <c r="BJ4" s="26" t="s">
        <v>198</v>
      </c>
      <c r="BK4" s="26" t="s">
        <v>200</v>
      </c>
      <c r="BL4" s="17">
        <v>9865066306</v>
      </c>
      <c r="BM4" s="26" t="s">
        <v>201</v>
      </c>
      <c r="BN4" s="26" t="s">
        <v>172</v>
      </c>
      <c r="BO4" s="22">
        <v>2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341547E7-8ECF-4E1B-BB2B-3DA53CAFE873}"/>
    <hyperlink ref="AA4" r:id="rId2" xr:uid="{9DE85E5C-1A87-41D6-B9F6-6EB2DFC0D38D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2025-06-20T06:42:57Z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