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Desktop/Gowtham Joining Documents/"/>
    </mc:Choice>
  </mc:AlternateContent>
  <xr:revisionPtr revIDLastSave="340" documentId="11_751C43671B0ADB411697D75CB0E423420CA33DF6" xr6:coauthVersionLast="47" xr6:coauthVersionMax="47" xr10:uidLastSave="{F0BFB411-6524-4111-83F7-6F38883EC629}"/>
  <bookViews>
    <workbookView xWindow="-120" yWindow="-120" windowWidth="20730" windowHeight="11040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DATA'!$A$3:$BO$3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<sst xmlns="http://schemas.openxmlformats.org/spreadsheetml/2006/main" count="252" uniqueCount="200">
  <si>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</si>
  <si>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</si>
  <si>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</si>
  <si>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</si>
  <si>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</si>
  <si>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</si>
  <si>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</si>
  <si>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</si>
  <si>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</si>
  <si>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</si>
  <si>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</si>
  <si>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</si>
  <si>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</si>
  <si>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</si>
  <si>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</si>
  <si>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</si>
  <si>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</si>
  <si>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</si>
  <si>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</si>
  <si>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</si>
  <si>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</si>
  <si>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</si>
  <si>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</si>
  <si>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</si>
  <si>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</si>
  <si>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</si>
  <si>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</si>
  <si>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</si>
  <si>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</si>
  <si>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</si>
  <si>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</si>
  <si>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</si>
  <si>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</si>
  <si>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</si>
  <si>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</si>
  <si>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</si>
  <si>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</si>
  <si>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</si>
  <si>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</si>
  <si>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</si>
  <si>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</si>
  <si>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</si>
  <si>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</si>
  <si>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</si>
  <si>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</si>
  <si>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</si>
  <si>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</si>
  <si>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</si>
  <si>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</si>
  <si>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</si>
  <si>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</si>
  <si>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</si>
  <si>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</si>
  <si>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</si>
  <si>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</si>
  <si>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</si>
  <si>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</si>
  <si>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</si>
  <si>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</si>
  <si>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</si>
  <si>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</si>
  <si>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</si>
  <si>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</si>
  <si>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</si>
  <si>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</si>
  <si>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</si>
  <si>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</si>
  <si>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</si>
  <si>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</si>
  <si>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</si>
  <si>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</si>
  <si>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</si>
  <si>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</si>
  <si>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</si>
  <si>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</si>
  <si>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</si>
  <si>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</si>
  <si>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</si>
  <si>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</si>
  <si>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</si>
  <si>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</si>
  <si>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</si>
  <si>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</si>
  <si>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</si>
  <si>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</si>
  <si>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</si>
  <si>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</si>
  <si>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</si>
  <si>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</si>
  <si>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</si>
  <si>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</si>
  <si>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</si>
  <si>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</si>
  <si>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</si>
  <si>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</si>
  <si>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</si>
  <si>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</si>
  <si>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</si>
  <si>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</si>
  <si>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</si>
  <si>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</si>
  <si>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</si>
  <si>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</si>
  <si>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</si>
  <si>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</si>
  <si>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</si>
  <si>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</si>
  <si>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</si>
  <si>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</si>
  <si>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</si>
  <si>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</si>
  <si>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</si>
  <si>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</si>
  <si>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</si>
  <si>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</si>
  <si>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</si>
  <si>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</si>
  <si>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</si>
  <si>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</si>
  <si>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</si>
  <si>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</si>
  <si>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</si>
  <si>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</si>
  <si>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</si>
  <si>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</si>
  <si>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</si>
  <si>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</si>
  <si>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</si>
  <si>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</si>
  <si>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</si>
  <si>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</si>
  <si>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</si>
  <si>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</si>
  <si>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</si>
  <si>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</si>
  <si>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</si>
  <si>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</si>
  <si>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</si>
  <si>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</si>
  <si>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</si>
  <si>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</si>
  <si>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</si>
  <si>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</si>
  <si>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</si>
  <si>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</si>
  <si>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</si>
  <si>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</si>
  <si>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</si>
  <si>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</si>
  <si>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</si>
  <si>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</si>
  <si>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</si>
  <si>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</si>
  <si>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</si>
  <si>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</si>
  <si>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</si>
  <si>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</si>
  <si>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</si>
  <si>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</si>
  <si>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</si>
  <si>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</si>
  <si>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</si>
  <si>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</si>
  <si>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</si>
  <si>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</si>
  <si>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</si>
  <si>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</si>
  <si>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GOWTHAM</t>
  </si>
  <si>
    <t>K</t>
  </si>
  <si>
    <t>GOWTHAM KARUNANITHI</t>
  </si>
  <si>
    <t xml:space="preserve">Assistant Officer </t>
  </si>
  <si>
    <t>Quality</t>
  </si>
  <si>
    <t>Carenow Lifesciences Pvt Ltd</t>
  </si>
  <si>
    <t>Coimbatore</t>
  </si>
  <si>
    <t>Male</t>
  </si>
  <si>
    <t>Karunanithi</t>
  </si>
  <si>
    <t>Single</t>
  </si>
  <si>
    <t>Mr.Poobalan V S</t>
  </si>
  <si>
    <t>NEW HIRE</t>
  </si>
  <si>
    <t>LGRPK2819K</t>
  </si>
  <si>
    <t>gowtham.k@carenowlifesciences.com</t>
  </si>
  <si>
    <t>gowtham.kp2003@gmail.com</t>
  </si>
  <si>
    <t xml:space="preserve">BE-Biomedical Engineering </t>
  </si>
  <si>
    <t>Nil</t>
  </si>
  <si>
    <t>IOB</t>
  </si>
  <si>
    <t>095601000015443</t>
  </si>
  <si>
    <t>IOBA0000956</t>
  </si>
  <si>
    <t>CHITHALANTHUR</t>
  </si>
  <si>
    <t>Thennampalayam</t>
  </si>
  <si>
    <t>Mukil Apartment</t>
  </si>
  <si>
    <t>Tamuil nadu</t>
  </si>
  <si>
    <t>4/82</t>
  </si>
  <si>
    <t>GANDHI ASHRAM</t>
  </si>
  <si>
    <t>PUDHUPALAYAM</t>
  </si>
  <si>
    <t>NAMAKKAL</t>
  </si>
  <si>
    <t>TAMILNADU</t>
  </si>
  <si>
    <t>A+VE</t>
  </si>
  <si>
    <t>9942761316</t>
  </si>
  <si>
    <t xml:space="preserve">Father </t>
  </si>
  <si>
    <t>Covi Shield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</si>
</sst>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/2"/>
  </numFmts>
  <fonts count="20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b/>
      <sz val="11"/>
      <name val="Calibri"/>
      <family val="2"/>
    </font>
    <font>
      <sz val="10"/>
      <color rgb="FF363636"/>
      <name val="Trebuchet MS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3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0" fontId="10" fillId="0" borderId="3" xfId="1" applyBorder="1" applyAlignment="1">
      <alignment horizontal="center" vertical="center"/>
      <protection locked="0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8" fillId="0" borderId="3" xfId="0" applyFont="1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justify" vertical="center"/>
    </xf>
    <xf numFmtId="16" fontId="2" fillId="0" borderId="0" xfId="0" applyNumberFormat="1" applyFont="1" applyAlignment="1" applyProtection="1">
      <protection locked="0"/>
    </xf>
    <xf numFmtId="165" fontId="19" fillId="0" borderId="3" xfId="0" quotePrefix="1" applyNumberFormat="1" applyFont="1" applyBorder="1">
      <alignment vertical="center"/>
    </xf>
    <xf numFmtId="0" fontId="18" fillId="0" borderId="3" xfId="0" quotePrefix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2" fillId="0" borderId="3" xfId="0" quotePrefix="1" applyFont="1" applyBorder="1" applyAlignment="1" applyProtection="1">
      <alignment horizontal="center" vertic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owtham.kp2003@gmail.com" TargetMode="External"/><Relationship Id="rId1" Type="http://schemas.openxmlformats.org/officeDocument/2006/relationships/hyperlink" Target="mailto:gowtham.k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1"/>
  <sheetViews>
    <sheetView showGridLines="0" tabSelected="1" topLeftCell="BG1" zoomScaleNormal="100" workbookViewId="0">
      <selection activeCell="BL8" sqref="BL8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5.5703125" style="7" customWidth="1"/>
    <col min="38" max="38" width="30.2851562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41.28515625" style="7" bestFit="1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23.28515625" style="8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2" spans="1:67" ht="16.5">
      <c r="A2" s="9"/>
      <c r="B2" s="9"/>
      <c r="C2" s="10"/>
      <c r="D2" s="10"/>
      <c r="E2" s="10"/>
      <c r="F2" s="10"/>
      <c r="G2" s="11"/>
      <c r="H2" s="9" t="s">
        <v>0</v>
      </c>
      <c r="I2" s="9" t="s">
        <v>1</v>
      </c>
      <c r="J2" s="9"/>
      <c r="K2" s="9" t="s">
        <v>2</v>
      </c>
      <c r="L2" s="9" t="s">
        <v>1</v>
      </c>
      <c r="M2" s="9" t="s">
        <v>1</v>
      </c>
      <c r="N2" s="10"/>
      <c r="O2" s="9" t="s">
        <v>1</v>
      </c>
      <c r="P2" s="10"/>
      <c r="Q2" s="9" t="s">
        <v>1</v>
      </c>
      <c r="R2" s="10"/>
      <c r="S2" s="10"/>
      <c r="T2" s="9" t="s">
        <v>1</v>
      </c>
      <c r="U2" s="10"/>
      <c r="V2" s="10"/>
      <c r="W2" s="10"/>
      <c r="X2" s="9"/>
      <c r="Y2" s="9"/>
      <c r="Z2" s="10"/>
      <c r="AA2" s="10"/>
      <c r="AB2" s="10"/>
      <c r="AC2" s="10"/>
      <c r="AD2" s="10"/>
      <c r="AE2" s="47" t="s">
        <v>3</v>
      </c>
      <c r="AF2" s="48"/>
      <c r="AG2" s="48"/>
      <c r="AH2" s="48"/>
      <c r="AI2" s="48"/>
      <c r="AJ2" s="48"/>
      <c r="AK2" s="48"/>
      <c r="AL2" s="48"/>
      <c r="AM2" s="48"/>
      <c r="AN2" s="48"/>
      <c r="AO2" s="49"/>
      <c r="AP2" s="50" t="s">
        <v>4</v>
      </c>
      <c r="AQ2" s="50"/>
      <c r="AR2" s="50"/>
      <c r="AS2" s="50"/>
      <c r="AT2" s="50"/>
      <c r="AU2" s="50"/>
      <c r="AV2" s="51" t="s">
        <v>5</v>
      </c>
      <c r="AW2" s="51"/>
      <c r="AX2" s="51"/>
      <c r="AY2" s="51"/>
      <c r="AZ2" s="51"/>
      <c r="BA2" s="51"/>
      <c r="BB2" s="46" t="s">
        <v>6</v>
      </c>
      <c r="BC2" s="46"/>
      <c r="BD2" s="46"/>
      <c r="BE2" s="46"/>
      <c r="BF2" s="46"/>
      <c r="BG2" s="46"/>
      <c r="BH2" s="46"/>
      <c r="BI2" s="46"/>
      <c r="BJ2" s="52" t="s">
        <v>7</v>
      </c>
      <c r="BK2" s="52"/>
      <c r="BL2" s="52"/>
      <c r="BM2" s="52"/>
      <c r="BN2" s="46" t="s">
        <v>8</v>
      </c>
      <c r="BO2" s="46"/>
    </row>
    <row r="3" spans="1:67" s="5" customFormat="1" ht="71.25" customHeight="1">
      <c r="A3" s="12" t="s">
        <v>165</v>
      </c>
      <c r="B3" s="12" t="s">
        <v>9</v>
      </c>
      <c r="C3" s="12" t="s">
        <v>166</v>
      </c>
      <c r="D3" s="12" t="s">
        <v>10</v>
      </c>
      <c r="E3" s="12" t="s">
        <v>11</v>
      </c>
      <c r="F3" s="12" t="s">
        <v>12</v>
      </c>
      <c r="G3" s="13" t="s">
        <v>13</v>
      </c>
      <c r="H3" s="14" t="s">
        <v>14</v>
      </c>
      <c r="I3" s="14" t="s">
        <v>15</v>
      </c>
      <c r="J3" s="12" t="s">
        <v>16</v>
      </c>
      <c r="K3" s="12" t="s">
        <v>17</v>
      </c>
      <c r="L3" s="12" t="s">
        <v>18</v>
      </c>
      <c r="M3" s="14" t="s">
        <v>19</v>
      </c>
      <c r="N3" s="12" t="s">
        <v>20</v>
      </c>
      <c r="O3" s="14" t="s">
        <v>21</v>
      </c>
      <c r="P3" s="12" t="s">
        <v>22</v>
      </c>
      <c r="Q3" s="14" t="s">
        <v>23</v>
      </c>
      <c r="R3" s="12" t="s">
        <v>24</v>
      </c>
      <c r="S3" s="12" t="s">
        <v>25</v>
      </c>
      <c r="T3" s="14" t="s">
        <v>26</v>
      </c>
      <c r="U3" s="12" t="s">
        <v>27</v>
      </c>
      <c r="V3" s="12" t="s">
        <v>28</v>
      </c>
      <c r="W3" s="12" t="s">
        <v>29</v>
      </c>
      <c r="X3" s="12" t="s">
        <v>30</v>
      </c>
      <c r="Y3" s="12" t="s">
        <v>31</v>
      </c>
      <c r="Z3" s="12" t="s">
        <v>32</v>
      </c>
      <c r="AA3" s="12" t="s">
        <v>33</v>
      </c>
      <c r="AB3" s="12" t="s">
        <v>34</v>
      </c>
      <c r="AC3" s="12" t="s">
        <v>35</v>
      </c>
      <c r="AD3" s="12" t="s">
        <v>36</v>
      </c>
      <c r="AE3" s="12" t="s">
        <v>37</v>
      </c>
      <c r="AF3" s="12" t="s">
        <v>38</v>
      </c>
      <c r="AG3" s="12" t="s">
        <v>39</v>
      </c>
      <c r="AH3" s="12" t="s">
        <v>40</v>
      </c>
      <c r="AI3" s="12" t="s">
        <v>41</v>
      </c>
      <c r="AJ3" s="16" t="s">
        <v>42</v>
      </c>
      <c r="AK3" s="12" t="s">
        <v>43</v>
      </c>
      <c r="AL3" s="12" t="s">
        <v>44</v>
      </c>
      <c r="AM3" s="16" t="s">
        <v>45</v>
      </c>
      <c r="AN3" s="12" t="s">
        <v>46</v>
      </c>
      <c r="AO3" s="12" t="s">
        <v>47</v>
      </c>
      <c r="AP3" s="12" t="s">
        <v>48</v>
      </c>
      <c r="AQ3" s="12" t="s">
        <v>49</v>
      </c>
      <c r="AR3" s="12" t="s">
        <v>50</v>
      </c>
      <c r="AS3" s="12" t="s">
        <v>51</v>
      </c>
      <c r="AT3" s="12" t="s">
        <v>52</v>
      </c>
      <c r="AU3" s="12" t="s">
        <v>53</v>
      </c>
      <c r="AV3" s="12" t="s">
        <v>54</v>
      </c>
      <c r="AW3" s="12" t="s">
        <v>55</v>
      </c>
      <c r="AX3" s="12" t="s">
        <v>56</v>
      </c>
      <c r="AY3" s="12" t="s">
        <v>57</v>
      </c>
      <c r="AZ3" s="12" t="s">
        <v>58</v>
      </c>
      <c r="BA3" s="12" t="s">
        <v>59</v>
      </c>
      <c r="BB3" s="12" t="s">
        <v>60</v>
      </c>
      <c r="BC3" s="12" t="s">
        <v>61</v>
      </c>
      <c r="BD3" s="12" t="s">
        <v>62</v>
      </c>
      <c r="BE3" s="14" t="s">
        <v>63</v>
      </c>
      <c r="BF3" s="12" t="s">
        <v>64</v>
      </c>
      <c r="BG3" s="12" t="s">
        <v>65</v>
      </c>
      <c r="BH3" s="14" t="s">
        <v>66</v>
      </c>
      <c r="BI3" s="12" t="s">
        <v>67</v>
      </c>
      <c r="BJ3" s="12" t="s">
        <v>68</v>
      </c>
      <c r="BK3" s="12" t="s">
        <v>69</v>
      </c>
      <c r="BL3" s="16" t="s">
        <v>70</v>
      </c>
      <c r="BM3" s="12" t="s">
        <v>71</v>
      </c>
      <c r="BN3" s="12" t="s">
        <v>72</v>
      </c>
      <c r="BO3" s="12" t="s">
        <v>73</v>
      </c>
    </row>
    <row r="4" spans="1:67" s="31" customFormat="1" ht="43.5" customHeight="1">
      <c r="A4" s="33">
        <v>680053</v>
      </c>
      <c r="B4" s="34"/>
      <c r="C4" s="17"/>
      <c r="D4" s="23" t="s">
        <v>167</v>
      </c>
      <c r="E4" s="17"/>
      <c r="F4" s="17" t="s">
        <v>168</v>
      </c>
      <c r="G4" s="29" t="s">
        <v>169</v>
      </c>
      <c r="H4" s="17" t="s">
        <v>82</v>
      </c>
      <c r="I4" s="18" t="s">
        <v>170</v>
      </c>
      <c r="J4" s="27">
        <v>45859</v>
      </c>
      <c r="K4" s="28">
        <v>37913</v>
      </c>
      <c r="L4" s="18" t="s">
        <v>171</v>
      </c>
      <c r="M4" s="18" t="s">
        <v>172</v>
      </c>
      <c r="N4" s="17" t="s">
        <v>173</v>
      </c>
      <c r="O4" s="17" t="s">
        <v>174</v>
      </c>
      <c r="P4" s="17" t="s">
        <v>175</v>
      </c>
      <c r="Q4" s="17" t="s">
        <v>176</v>
      </c>
      <c r="R4" s="19"/>
      <c r="S4" s="17" t="s">
        <v>177</v>
      </c>
      <c r="T4" s="17" t="s">
        <v>178</v>
      </c>
      <c r="U4" s="44"/>
      <c r="V4" s="17"/>
      <c r="W4" s="17"/>
      <c r="X4" s="45" t="s">
        <v>179</v>
      </c>
      <c r="Y4" s="17">
        <v>8072434858</v>
      </c>
      <c r="Z4" s="24" t="s">
        <v>180</v>
      </c>
      <c r="AA4" s="24" t="s">
        <v>181</v>
      </c>
      <c r="AB4" s="17" t="s">
        <v>182</v>
      </c>
      <c r="AC4" s="17" t="s">
        <v>183</v>
      </c>
      <c r="AD4" s="17"/>
      <c r="AE4" s="17"/>
      <c r="AF4" s="36"/>
      <c r="AG4" s="42"/>
      <c r="AH4" s="30"/>
      <c r="AI4" s="17" t="s">
        <v>169</v>
      </c>
      <c r="AJ4" s="25">
        <v>375657730295</v>
      </c>
      <c r="AK4" s="17" t="s">
        <v>169</v>
      </c>
      <c r="AL4" s="17" t="s">
        <v>184</v>
      </c>
      <c r="AM4" s="20" t="s">
        <v>185</v>
      </c>
      <c r="AN4" s="17" t="s">
        <v>186</v>
      </c>
      <c r="AO4" s="21" t="s">
        <v>187</v>
      </c>
      <c r="AP4" s="41" t="s">
        <v>188</v>
      </c>
      <c r="AQ4" s="38" t="s">
        <v>189</v>
      </c>
      <c r="AR4" s="39"/>
      <c r="AS4" s="17">
        <v>641407</v>
      </c>
      <c r="AT4" s="17" t="s">
        <v>173</v>
      </c>
      <c r="AU4" s="17" t="s">
        <v>190</v>
      </c>
      <c r="AV4" s="43" t="s">
        <v>191</v>
      </c>
      <c r="AW4" s="32" t="s">
        <v>192</v>
      </c>
      <c r="AX4" s="17" t="s">
        <v>193</v>
      </c>
      <c r="AY4" s="17">
        <v>637201</v>
      </c>
      <c r="AZ4" s="17" t="s">
        <v>194</v>
      </c>
      <c r="BA4" s="17" t="s">
        <v>195</v>
      </c>
      <c r="BB4" s="26"/>
      <c r="BC4" s="27"/>
      <c r="BD4" s="26"/>
      <c r="BE4" s="26"/>
      <c r="BF4" s="27"/>
      <c r="BG4" s="26"/>
      <c r="BH4" s="26"/>
      <c r="BI4" s="27"/>
      <c r="BJ4" s="26" t="s">
        <v>196</v>
      </c>
      <c r="BK4" s="26" t="s">
        <v>175</v>
      </c>
      <c r="BL4" s="45" t="s">
        <v>197</v>
      </c>
      <c r="BM4" s="26" t="s">
        <v>198</v>
      </c>
      <c r="BN4" s="26" t="s">
        <v>199</v>
      </c>
      <c r="BO4" s="22">
        <v>2</v>
      </c>
    </row>
    <row r="5" spans="1:67" ht="15.75">
      <c r="AP5" s="40"/>
      <c r="AQ5" s="40"/>
      <c r="AR5" s="37"/>
    </row>
    <row r="6" spans="1:67">
      <c r="AP6" s="35"/>
      <c r="AV6" s="40"/>
      <c r="AW6" s="40"/>
    </row>
    <row r="8" spans="1:67">
      <c r="D8" s="15"/>
    </row>
    <row r="9" spans="1:67">
      <c r="D9" s="15"/>
    </row>
    <row r="41" spans="43:46">
      <c r="AQ41" s="35"/>
      <c r="AT41" s="35"/>
    </row>
  </sheetData>
  <sheetProtection autoFilter="0"/>
  <mergeCells count="6">
    <mergeCell ref="BN2:BO2"/>
    <mergeCell ref="AE2:AO2"/>
    <mergeCell ref="AP2:AU2"/>
    <mergeCell ref="AV2:BA2"/>
    <mergeCell ref="BB2:BI2"/>
    <mergeCell ref="BJ2:BM2"/>
  </mergeCells>
  <conditionalFormatting sqref="A4">
    <cfRule type="duplicateValues" dxfId="2" priority="1"/>
    <cfRule type="duplicateValues" dxfId="1" priority="2"/>
  </conditionalFormatting>
  <conditionalFormatting sqref="R4">
    <cfRule type="cellIs" dxfId="0" priority="3" operator="equal">
      <formula>#REF!</formula>
    </cfRule>
  </conditionalFormatting>
  <dataValidations count="3">
    <dataValidation type="list" allowBlank="1" showInputMessage="1" showErrorMessage="1" sqref="T4" xr:uid="{00000000-0002-0000-0000-000000000000}">
      <formula1>"NEW HIRE,REPLACEMENT"</formula1>
    </dataValidation>
    <dataValidation type="list" allowBlank="1" showInputMessage="1" showErrorMessage="1" sqref="O4" xr:uid="{00000000-0002-0000-0000-000001000000}">
      <formula1>"Male,Female"</formula1>
    </dataValidation>
    <dataValidation type="list" allowBlank="1" showInputMessage="1" showErrorMessage="1" sqref="Q4" xr:uid="{00000000-0002-0000-0000-000002000000}">
      <formula1>"Single,Married,Divorsed"</formula1>
    </dataValidation>
  </dataValidations>
  <hyperlinks>
    <hyperlink ref="Z4" r:id="rId1" xr:uid="{D042E4B0-ED8D-4C18-9156-BA0D5EAB09B1}"/>
    <hyperlink ref="AA4" r:id="rId2" xr:uid="{E72E7CA7-9380-4FA1-9A44-DC6566BC58F4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2025-07-21T09:55:10Z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